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4" i="1" l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<sst xmlns="http://schemas.openxmlformats.org/spreadsheetml/2006/main" count="53" uniqueCount="33">
  <si>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</si>
  <si>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</si>
  <si>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</si>
  <si>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</si>
  <si>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</si>
  <si>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</si>
  <si>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</si>
  <si>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</si>
  <si>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</si>
  <si>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</si>
  <si>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</si>
  <si>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</si>
  <si>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</si>
  <si>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</si>
  <si>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</si>
  <si>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</si>
  <si>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</si>
  <si>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</si>
  <si>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</si>
  <si>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127</t>
  </si>
  <si>
    <t>133</t>
  </si>
  <si>
    <t>142</t>
  </si>
  <si>
    <t>145</t>
  </si>
  <si>
    <t>202</t>
  </si>
  <si>
    <t>206</t>
  </si>
  <si>
    <t>207</t>
  </si>
  <si>
    <t>208</t>
  </si>
  <si>
    <t>239</t>
  </si>
  <si>
    <t>240</t>
  </si>
  <si>
    <t>241</t>
  </si>
  <si>
    <t>242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</si>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</sst>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98</v>
      </c>
      <c r="C3" s="25" t="s">
        <v>18</v>
      </c>
      <c r="D3" s="26" t="s">
        <v>19</v>
      </c>
      <c r="E3" s="27">
        <f t="shared" ref="E3:E14" si="0">F3+H3+J3</f>
        <v>820</v>
      </c>
      <c r="F3" s="28">
        <v>200</v>
      </c>
      <c r="G3" s="29">
        <v>0.24390243902439024</v>
      </c>
      <c r="H3" s="30">
        <v>617</v>
      </c>
      <c r="I3" s="29">
        <v>0.7524390243902439</v>
      </c>
      <c r="J3" s="27">
        <v>3</v>
      </c>
      <c r="K3" s="31">
        <v>3.6585365853658539E-3</v>
      </c>
      <c r="L3" s="27">
        <f t="shared" ref="L3:L14" si="1">M3+O3+Q3</f>
        <v>1750</v>
      </c>
      <c r="M3" s="28">
        <v>521</v>
      </c>
      <c r="N3" s="29">
        <v>0.29771428571428571</v>
      </c>
      <c r="O3" s="30">
        <v>1208</v>
      </c>
      <c r="P3" s="29">
        <v>0.69028571428571428</v>
      </c>
      <c r="Q3" s="27">
        <f t="shared" ref="Q3:Q14" si="2">S3+T3</f>
        <v>21</v>
      </c>
      <c r="R3" s="32">
        <f t="shared" ref="R3:R14" si="3">IF(L3=0,0,Q3/L3)</f>
        <v>1.2E-2</v>
      </c>
      <c r="S3" s="33">
        <v>21</v>
      </c>
      <c r="T3" s="33">
        <v>0</v>
      </c>
    </row>
    <row r="4" spans="1:20" ht="15" customHeight="1" x14ac:dyDescent="0.25">
      <c r="A4">
        <v>2</v>
      </c>
      <c r="B4" s="24">
        <v>98</v>
      </c>
      <c r="C4" s="25" t="s">
        <v>18</v>
      </c>
      <c r="D4" s="26" t="s">
        <v>20</v>
      </c>
      <c r="E4" s="27">
        <f t="shared" si="0"/>
        <v>810</v>
      </c>
      <c r="F4" s="28">
        <v>196</v>
      </c>
      <c r="G4" s="29">
        <v>0.24197530864197531</v>
      </c>
      <c r="H4" s="30">
        <v>608</v>
      </c>
      <c r="I4" s="29">
        <v>0.75061728395061733</v>
      </c>
      <c r="J4" s="27">
        <v>6</v>
      </c>
      <c r="K4" s="31">
        <v>7.4074074074074077E-3</v>
      </c>
      <c r="L4" s="27">
        <f t="shared" si="1"/>
        <v>1683</v>
      </c>
      <c r="M4" s="28">
        <v>434</v>
      </c>
      <c r="N4" s="29">
        <v>0.25787284610814021</v>
      </c>
      <c r="O4" s="30">
        <v>1213</v>
      </c>
      <c r="P4" s="29">
        <v>0.72073677956030902</v>
      </c>
      <c r="Q4" s="27">
        <f t="shared" si="2"/>
        <v>36</v>
      </c>
      <c r="R4" s="32">
        <f t="shared" si="3"/>
        <v>2.1390374331550801E-2</v>
      </c>
      <c r="S4" s="33">
        <v>36</v>
      </c>
      <c r="T4" s="33">
        <v>0</v>
      </c>
    </row>
    <row r="5" spans="1:20" ht="15" customHeight="1" x14ac:dyDescent="0.25">
      <c r="A5">
        <v>3</v>
      </c>
      <c r="B5" s="34">
        <v>98</v>
      </c>
      <c r="C5" s="35" t="s">
        <v>18</v>
      </c>
      <c r="D5" s="36" t="s">
        <v>21</v>
      </c>
      <c r="E5" s="37">
        <f t="shared" si="0"/>
        <v>675</v>
      </c>
      <c r="F5" s="38">
        <v>211</v>
      </c>
      <c r="G5" s="39">
        <v>0.31259259259259259</v>
      </c>
      <c r="H5" s="40">
        <v>461</v>
      </c>
      <c r="I5" s="39">
        <v>0.68296296296296299</v>
      </c>
      <c r="J5" s="37">
        <v>3</v>
      </c>
      <c r="K5" s="41">
        <v>4.4444444444444444E-3</v>
      </c>
      <c r="L5" s="37">
        <f t="shared" si="1"/>
        <v>1379</v>
      </c>
      <c r="M5" s="38">
        <v>438</v>
      </c>
      <c r="N5" s="39">
        <v>0.31762146482958664</v>
      </c>
      <c r="O5" s="40">
        <v>903</v>
      </c>
      <c r="P5" s="39">
        <v>0.65482233502538068</v>
      </c>
      <c r="Q5" s="37">
        <f t="shared" si="2"/>
        <v>38</v>
      </c>
      <c r="R5" s="42">
        <f t="shared" si="3"/>
        <v>2.7556200145032631E-2</v>
      </c>
      <c r="S5" s="33">
        <v>38</v>
      </c>
      <c r="T5" s="33">
        <v>0</v>
      </c>
    </row>
    <row r="6" spans="1:20" ht="15" customHeight="1" x14ac:dyDescent="0.25">
      <c r="A6">
        <v>4</v>
      </c>
      <c r="B6" s="24">
        <v>98</v>
      </c>
      <c r="C6" s="25" t="s">
        <v>18</v>
      </c>
      <c r="D6" s="26" t="s">
        <v>22</v>
      </c>
      <c r="E6" s="27">
        <f t="shared" si="0"/>
        <v>1812</v>
      </c>
      <c r="F6" s="28">
        <v>942</v>
      </c>
      <c r="G6" s="29">
        <v>0.51986754966887416</v>
      </c>
      <c r="H6" s="30">
        <v>865</v>
      </c>
      <c r="I6" s="29">
        <v>0.47737306843267108</v>
      </c>
      <c r="J6" s="27">
        <v>5</v>
      </c>
      <c r="K6" s="31">
        <v>2.7593818984547464E-3</v>
      </c>
      <c r="L6" s="27">
        <f t="shared" si="1"/>
        <v>3547</v>
      </c>
      <c r="M6" s="28">
        <v>1793</v>
      </c>
      <c r="N6" s="29">
        <v>0.50549760360868334</v>
      </c>
      <c r="O6" s="30">
        <v>1697</v>
      </c>
      <c r="P6" s="29">
        <v>0.47843247815054973</v>
      </c>
      <c r="Q6" s="27">
        <f t="shared" si="2"/>
        <v>57</v>
      </c>
      <c r="R6" s="32">
        <f t="shared" si="3"/>
        <v>1.6069918240766846E-2</v>
      </c>
      <c r="S6" s="33">
        <v>57</v>
      </c>
      <c r="T6" s="33">
        <v>0</v>
      </c>
    </row>
    <row r="7" spans="1:20" ht="15" customHeight="1" x14ac:dyDescent="0.25">
      <c r="A7">
        <v>5</v>
      </c>
      <c r="B7" s="43">
        <v>98</v>
      </c>
      <c r="C7" s="44" t="s">
        <v>18</v>
      </c>
      <c r="D7" s="45" t="s">
        <v>23</v>
      </c>
      <c r="E7" s="46">
        <f t="shared" si="0"/>
        <v>1182</v>
      </c>
      <c r="F7" s="47">
        <v>418</v>
      </c>
      <c r="G7" s="48">
        <v>0.3536379018612521</v>
      </c>
      <c r="H7" s="49">
        <v>752</v>
      </c>
      <c r="I7" s="48">
        <v>0.63620981387478848</v>
      </c>
      <c r="J7" s="46">
        <v>12</v>
      </c>
      <c r="K7" s="50">
        <v>1.015228426395939E-2</v>
      </c>
      <c r="L7" s="46">
        <f t="shared" si="1"/>
        <v>2250</v>
      </c>
      <c r="M7" s="47">
        <v>826</v>
      </c>
      <c r="N7" s="48">
        <v>0.36711111111111111</v>
      </c>
      <c r="O7" s="49">
        <v>1364</v>
      </c>
      <c r="P7" s="48">
        <v>0.60622222222222222</v>
      </c>
      <c r="Q7" s="46">
        <f t="shared" si="2"/>
        <v>60</v>
      </c>
      <c r="R7" s="51">
        <f t="shared" si="3"/>
        <v>2.6666666666666668E-2</v>
      </c>
      <c r="S7" s="33">
        <v>59</v>
      </c>
      <c r="T7" s="33">
        <v>1</v>
      </c>
    </row>
    <row r="8" spans="1:20" ht="15" customHeight="1" x14ac:dyDescent="0.25">
      <c r="A8">
        <v>6</v>
      </c>
      <c r="B8" s="24">
        <v>98</v>
      </c>
      <c r="C8" s="25" t="s">
        <v>18</v>
      </c>
      <c r="D8" s="26" t="s">
        <v>24</v>
      </c>
      <c r="E8" s="27">
        <f t="shared" si="0"/>
        <v>843</v>
      </c>
      <c r="F8" s="28">
        <v>433</v>
      </c>
      <c r="G8" s="29">
        <v>0.51364175563463821</v>
      </c>
      <c r="H8" s="30">
        <v>406</v>
      </c>
      <c r="I8" s="29">
        <v>0.48161328588374852</v>
      </c>
      <c r="J8" s="27">
        <v>4</v>
      </c>
      <c r="K8" s="31">
        <v>4.7449584816132862E-3</v>
      </c>
      <c r="L8" s="27">
        <f t="shared" si="1"/>
        <v>1814</v>
      </c>
      <c r="M8" s="28">
        <v>980</v>
      </c>
      <c r="N8" s="29">
        <v>0.54024255788313125</v>
      </c>
      <c r="O8" s="30">
        <v>810</v>
      </c>
      <c r="P8" s="29">
        <v>0.44652701212789414</v>
      </c>
      <c r="Q8" s="27">
        <f t="shared" si="2"/>
        <v>24</v>
      </c>
      <c r="R8" s="32">
        <f t="shared" si="3"/>
        <v>1.3230429988974642E-2</v>
      </c>
      <c r="S8" s="33">
        <v>22</v>
      </c>
      <c r="T8" s="33">
        <v>2</v>
      </c>
    </row>
    <row r="9" spans="1:20" ht="15" customHeight="1" x14ac:dyDescent="0.25">
      <c r="A9">
        <v>7</v>
      </c>
      <c r="B9" s="24">
        <v>98</v>
      </c>
      <c r="C9" s="25" t="s">
        <v>18</v>
      </c>
      <c r="D9" s="26" t="s">
        <v>25</v>
      </c>
      <c r="E9" s="27">
        <f t="shared" si="0"/>
        <v>845</v>
      </c>
      <c r="F9" s="28">
        <v>212</v>
      </c>
      <c r="G9" s="29">
        <v>0.25088757396449707</v>
      </c>
      <c r="H9" s="30">
        <v>629</v>
      </c>
      <c r="I9" s="29">
        <v>0.74437869822485203</v>
      </c>
      <c r="J9" s="27">
        <v>4</v>
      </c>
      <c r="K9" s="31">
        <v>4.7337278106508876E-3</v>
      </c>
      <c r="L9" s="27">
        <f t="shared" si="1"/>
        <v>1738</v>
      </c>
      <c r="M9" s="28">
        <v>470</v>
      </c>
      <c r="N9" s="29">
        <v>0.27042577675489066</v>
      </c>
      <c r="O9" s="30">
        <v>1225</v>
      </c>
      <c r="P9" s="29">
        <v>0.70483314154200227</v>
      </c>
      <c r="Q9" s="27">
        <f t="shared" si="2"/>
        <v>43</v>
      </c>
      <c r="R9" s="32">
        <f t="shared" si="3"/>
        <v>2.4741081703107019E-2</v>
      </c>
      <c r="S9" s="33">
        <v>43</v>
      </c>
      <c r="T9" s="33">
        <v>0</v>
      </c>
    </row>
    <row r="10" spans="1:20" ht="15" customHeight="1" x14ac:dyDescent="0.25">
      <c r="A10">
        <v>8</v>
      </c>
      <c r="B10" s="24">
        <v>98</v>
      </c>
      <c r="C10" s="25" t="s">
        <v>18</v>
      </c>
      <c r="D10" s="26" t="s">
        <v>26</v>
      </c>
      <c r="E10" s="27">
        <f t="shared" si="0"/>
        <v>1037</v>
      </c>
      <c r="F10" s="28">
        <v>233</v>
      </c>
      <c r="G10" s="29">
        <v>0.22468659594985535</v>
      </c>
      <c r="H10" s="30">
        <v>801</v>
      </c>
      <c r="I10" s="29">
        <v>0.77242044358727102</v>
      </c>
      <c r="J10" s="27">
        <v>3</v>
      </c>
      <c r="K10" s="31">
        <v>2.8929604628736743E-3</v>
      </c>
      <c r="L10" s="27">
        <f t="shared" si="1"/>
        <v>2057</v>
      </c>
      <c r="M10" s="28">
        <v>523</v>
      </c>
      <c r="N10" s="29">
        <v>0.25425376762275159</v>
      </c>
      <c r="O10" s="30">
        <v>1493</v>
      </c>
      <c r="P10" s="29">
        <v>0.72581429265921249</v>
      </c>
      <c r="Q10" s="27">
        <f t="shared" si="2"/>
        <v>41</v>
      </c>
      <c r="R10" s="32">
        <f t="shared" si="3"/>
        <v>1.9931939718035974E-2</v>
      </c>
      <c r="S10" s="33">
        <v>41</v>
      </c>
      <c r="T10" s="33">
        <v>0</v>
      </c>
    </row>
    <row r="11" spans="1:20" ht="15" customHeight="1" x14ac:dyDescent="0.25">
      <c r="A11">
        <v>9</v>
      </c>
      <c r="B11" s="34">
        <v>98</v>
      </c>
      <c r="C11" s="35" t="s">
        <v>18</v>
      </c>
      <c r="D11" s="36" t="s">
        <v>27</v>
      </c>
      <c r="E11" s="37">
        <f t="shared" si="0"/>
        <v>304</v>
      </c>
      <c r="F11" s="38">
        <v>204</v>
      </c>
      <c r="G11" s="39">
        <v>0.67105263157894735</v>
      </c>
      <c r="H11" s="40">
        <v>100</v>
      </c>
      <c r="I11" s="39">
        <v>0.32894736842105265</v>
      </c>
      <c r="J11" s="37">
        <v>0</v>
      </c>
      <c r="K11" s="41">
        <v>0</v>
      </c>
      <c r="L11" s="37">
        <f t="shared" si="1"/>
        <v>589</v>
      </c>
      <c r="M11" s="38">
        <v>373</v>
      </c>
      <c r="N11" s="39">
        <v>0.63327674023769098</v>
      </c>
      <c r="O11" s="40">
        <v>214</v>
      </c>
      <c r="P11" s="39">
        <v>0.36332767402376909</v>
      </c>
      <c r="Q11" s="37">
        <f t="shared" si="2"/>
        <v>2</v>
      </c>
      <c r="R11" s="42">
        <f t="shared" si="3"/>
        <v>3.3955857385398981E-3</v>
      </c>
      <c r="S11" s="33">
        <v>2</v>
      </c>
      <c r="T11" s="33">
        <v>0</v>
      </c>
    </row>
    <row r="12" spans="1:20" ht="15" customHeight="1" x14ac:dyDescent="0.25">
      <c r="A12">
        <v>10</v>
      </c>
      <c r="B12" s="43">
        <v>98</v>
      </c>
      <c r="C12" s="44" t="s">
        <v>18</v>
      </c>
      <c r="D12" s="45" t="s">
        <v>28</v>
      </c>
      <c r="E12" s="46">
        <f t="shared" si="0"/>
        <v>933</v>
      </c>
      <c r="F12" s="47">
        <v>233</v>
      </c>
      <c r="G12" s="48">
        <v>0.2497320471596999</v>
      </c>
      <c r="H12" s="49">
        <v>695</v>
      </c>
      <c r="I12" s="48">
        <v>0.744908896034298</v>
      </c>
      <c r="J12" s="46">
        <v>5</v>
      </c>
      <c r="K12" s="50">
        <v>5.3590568060021436E-3</v>
      </c>
      <c r="L12" s="46">
        <f t="shared" si="1"/>
        <v>1821</v>
      </c>
      <c r="M12" s="47">
        <v>530</v>
      </c>
      <c r="N12" s="48">
        <v>0.29104887424492037</v>
      </c>
      <c r="O12" s="49">
        <v>1255</v>
      </c>
      <c r="P12" s="48">
        <v>0.68918176825919819</v>
      </c>
      <c r="Q12" s="46">
        <f t="shared" si="2"/>
        <v>36</v>
      </c>
      <c r="R12" s="51">
        <f t="shared" si="3"/>
        <v>1.9769357495881382E-2</v>
      </c>
      <c r="S12" s="33">
        <v>33</v>
      </c>
      <c r="T12" s="33">
        <v>3</v>
      </c>
    </row>
    <row r="13" spans="1:20" ht="15" customHeight="1" x14ac:dyDescent="0.25">
      <c r="A13">
        <v>11</v>
      </c>
      <c r="B13" s="24">
        <v>98</v>
      </c>
      <c r="C13" s="25" t="s">
        <v>18</v>
      </c>
      <c r="D13" s="26" t="s">
        <v>29</v>
      </c>
      <c r="E13" s="27">
        <f t="shared" si="0"/>
        <v>871</v>
      </c>
      <c r="F13" s="28">
        <v>334</v>
      </c>
      <c r="G13" s="29">
        <v>0.38346727898966704</v>
      </c>
      <c r="H13" s="30">
        <v>534</v>
      </c>
      <c r="I13" s="29">
        <v>0.61308840413318022</v>
      </c>
      <c r="J13" s="27">
        <v>3</v>
      </c>
      <c r="K13" s="31">
        <v>3.4443168771526979E-3</v>
      </c>
      <c r="L13" s="27">
        <f t="shared" si="1"/>
        <v>1684</v>
      </c>
      <c r="M13" s="28">
        <v>619</v>
      </c>
      <c r="N13" s="29">
        <v>0.36757719714964371</v>
      </c>
      <c r="O13" s="30">
        <v>1029</v>
      </c>
      <c r="P13" s="29">
        <v>0.61104513064133015</v>
      </c>
      <c r="Q13" s="27">
        <f t="shared" si="2"/>
        <v>36</v>
      </c>
      <c r="R13" s="32">
        <f t="shared" si="3"/>
        <v>2.1377672209026127E-2</v>
      </c>
      <c r="S13" s="33">
        <v>36</v>
      </c>
      <c r="T13" s="33">
        <v>0</v>
      </c>
    </row>
    <row r="14" spans="1:20" ht="15" customHeight="1" x14ac:dyDescent="0.25">
      <c r="A14">
        <v>12</v>
      </c>
      <c r="B14" s="24">
        <v>98</v>
      </c>
      <c r="C14" s="25" t="s">
        <v>18</v>
      </c>
      <c r="D14" s="26" t="s">
        <v>30</v>
      </c>
      <c r="E14" s="27">
        <f t="shared" si="0"/>
        <v>806</v>
      </c>
      <c r="F14" s="28">
        <v>105</v>
      </c>
      <c r="G14" s="29">
        <v>0.13027295285359802</v>
      </c>
      <c r="H14" s="30">
        <v>699</v>
      </c>
      <c r="I14" s="29">
        <v>0.86724565756823824</v>
      </c>
      <c r="J14" s="27">
        <v>2</v>
      </c>
      <c r="K14" s="31">
        <v>2.4813895781637717E-3</v>
      </c>
      <c r="L14" s="27">
        <f t="shared" si="1"/>
        <v>1477</v>
      </c>
      <c r="M14" s="28">
        <v>275</v>
      </c>
      <c r="N14" s="29">
        <v>0.18618821936357483</v>
      </c>
      <c r="O14" s="30">
        <v>1186</v>
      </c>
      <c r="P14" s="29">
        <v>0.80297901150981721</v>
      </c>
      <c r="Q14" s="27">
        <f t="shared" si="2"/>
        <v>16</v>
      </c>
      <c r="R14" s="32">
        <f t="shared" si="3"/>
        <v>1.0832769126607989E-2</v>
      </c>
      <c r="S14" s="33">
        <v>16</v>
      </c>
      <c r="T14" s="33">
        <v>0</v>
      </c>
    </row>
    <row r="15" spans="1:20" s="52" customFormat="1" ht="15" customHeight="1" x14ac:dyDescent="0.25">
      <c r="A15" s="52">
        <v>13</v>
      </c>
      <c r="B15" s="53"/>
      <c r="C15" s="54" t="s">
        <v>18</v>
      </c>
      <c r="D15" s="55" t="s">
        <v>7</v>
      </c>
      <c r="E15" s="56">
        <v>10938</v>
      </c>
      <c r="F15" s="57">
        <v>3721</v>
      </c>
      <c r="G15" s="58">
        <v>0.3401901627354178</v>
      </c>
      <c r="H15" s="59">
        <v>7167</v>
      </c>
      <c r="I15" s="58">
        <v>0.65523861766319258</v>
      </c>
      <c r="J15" s="56">
        <v>50</v>
      </c>
      <c r="K15" s="60">
        <v>4.5712196013896504E-3</v>
      </c>
      <c r="L15" s="56">
        <v>21789</v>
      </c>
      <c r="M15" s="57">
        <v>7782</v>
      </c>
      <c r="N15" s="58">
        <v>0.35715269172518244</v>
      </c>
      <c r="O15" s="59">
        <v>13597</v>
      </c>
      <c r="P15" s="58">
        <v>0.62403047409243195</v>
      </c>
      <c r="Q15" s="56">
        <v>410</v>
      </c>
      <c r="R15" s="61">
        <v>1.8816834182385608E-2</v>
      </c>
      <c r="S15" s="62">
        <v>404</v>
      </c>
      <c r="T15" s="62">
        <v>6</v>
      </c>
    </row>
    <row r="16" spans="1:20" s="52" customFormat="1" ht="15" customHeight="1" x14ac:dyDescent="0.25">
      <c r="A16" s="52">
        <v>14</v>
      </c>
      <c r="B16" s="53"/>
      <c r="C16" s="54" t="s">
        <v>4</v>
      </c>
      <c r="D16" s="55" t="s">
        <v>7</v>
      </c>
      <c r="E16" s="56">
        <v>10938</v>
      </c>
      <c r="F16" s="57">
        <v>3721</v>
      </c>
      <c r="G16" s="58">
        <v>0.3401901627354178</v>
      </c>
      <c r="H16" s="59">
        <v>7167</v>
      </c>
      <c r="I16" s="58">
        <v>0.65523861766319258</v>
      </c>
      <c r="J16" s="56">
        <v>50</v>
      </c>
      <c r="K16" s="60">
        <v>4.5712196013896504E-3</v>
      </c>
      <c r="L16" s="56">
        <v>21789</v>
      </c>
      <c r="M16" s="57">
        <v>7782</v>
      </c>
      <c r="N16" s="58">
        <v>0.35715269172518244</v>
      </c>
      <c r="O16" s="59">
        <v>13597</v>
      </c>
      <c r="P16" s="58">
        <v>0.62403047409243195</v>
      </c>
      <c r="Q16" s="56">
        <v>410</v>
      </c>
      <c r="R16" s="61">
        <v>1.8816834182385608E-2</v>
      </c>
      <c r="S16" s="62">
        <v>404</v>
      </c>
      <c r="T16" s="62">
        <v>6</v>
      </c>
    </row>
    <row r="17" spans="2:2" ht="15" customHeight="1" x14ac:dyDescent="0.25"/>
    <row r="18" spans="2:2" ht="15" customHeight="1" x14ac:dyDescent="0.25"/>
    <row r="19" spans="2:2" ht="15" customHeight="1" x14ac:dyDescent="0.25"/>
    <row r="20" spans="2:2" ht="15" customHeight="1" x14ac:dyDescent="0.25">
      <c r="B20" s="65" t="s">
        <v>31</v>
      </c>
    </row>
    <row r="21" spans="2:2" ht="15" customHeight="1" x14ac:dyDescent="0.25">
      <c r="B21" s="65" t="s">
        <v>32</v>
      </c>
    </row>
    <row r="22" spans="2:2" ht="15" customHeight="1" x14ac:dyDescent="0.25"/>
    <row r="23" spans="2:2" ht="15" customHeight="1" x14ac:dyDescent="0.25"/>
    <row r="24" spans="2:2" ht="15" customHeight="1" x14ac:dyDescent="0.25"/>
    <row r="25" spans="2:2" ht="15" customHeight="1" x14ac:dyDescent="0.25"/>
    <row r="26" spans="2:2" ht="15" customHeight="1" x14ac:dyDescent="0.25"/>
    <row r="27" spans="2:2" ht="15" customHeight="1" x14ac:dyDescent="0.25"/>
    <row r="28" spans="2:2" ht="15" customHeight="1" x14ac:dyDescent="0.25"/>
    <row r="29" spans="2:2" ht="15" customHeight="1" x14ac:dyDescent="0.25"/>
    <row r="30" spans="2:2" ht="15" customHeight="1" x14ac:dyDescent="0.25"/>
    <row r="31" spans="2:2" ht="15" customHeight="1" x14ac:dyDescent="0.25"/>
    <row r="32" spans="2:2" ht="15" customHeight="1" x14ac:dyDescent="0.25"/>
    <row r="33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98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2011-07-28T04:25:12Z</dcterms:created>
  <dcterms:modified xsi:type="dcterms:W3CDTF">2011-07-28T04:25:13Z</dcterms:modified>
</cp:coreProperties>
</file>